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filterPrivacy="1"/>
  <xr:revisionPtr revIDLastSave="0" documentId="8_{15D10080-91DD-D745-9EE4-61526AB75D17}" xr6:coauthVersionLast="45" xr6:coauthVersionMax="45" xr10:uidLastSave="{00000000-0000-0000-0000-000000000000}"/>
  <bookViews>
    <workbookView xWindow="240" yWindow="460" windowWidth="14800" windowHeight="8020" xr2:uid="{00000000-000D-0000-FFFF-FFFF00000000}"/>
  </bookViews>
  <sheets>
    <sheet name="Hurricane Matthew Relief Fu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7" i="1"/>
  <c r="J15" i="1"/>
  <c r="J14" i="1"/>
  <c r="G40" i="1"/>
  <c r="E40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I40" i="1"/>
  <c r="J40" i="1" l="1"/>
</calcChain>
</file>

<file path=xl/sharedStrings.xml><?xml version="1.0" encoding="utf-8"?>
<sst xmlns="http://schemas.openxmlformats.org/spreadsheetml/2006/main" count="34" uniqueCount="20">
  <si>
    <t>Date</t>
  </si>
  <si>
    <t>$</t>
  </si>
  <si>
    <t>Repairs</t>
  </si>
  <si>
    <t>Example</t>
  </si>
  <si>
    <t>Heart of Wilson</t>
  </si>
  <si>
    <t>Individuals Served</t>
  </si>
  <si>
    <t>Shelter</t>
  </si>
  <si>
    <t>Other Assistance</t>
  </si>
  <si>
    <t>Food Expense</t>
  </si>
  <si>
    <t>Food Source</t>
  </si>
  <si>
    <t>Shelter Expense</t>
  </si>
  <si>
    <t>Other Expense</t>
  </si>
  <si>
    <t>Total Reimbursement Request</t>
  </si>
  <si>
    <t>Food Pantry</t>
  </si>
  <si>
    <t xml:space="preserve">Food Lion </t>
  </si>
  <si>
    <t>Holiday Inn</t>
  </si>
  <si>
    <t>Clothing</t>
  </si>
  <si>
    <t xml:space="preserve">Agency Name - </t>
  </si>
  <si>
    <t>Agency Contact -</t>
  </si>
  <si>
    <t>Disaster Relief Reimbursement for Agencies Providing Services in Wilson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</si>
</sst>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;@"/>
    <numFmt numFmtId="165" formatCode="#,##0.00;[Red]#,##0.00"/>
    <numFmt numFmtId="166" formatCode="_(&quot;$&quot;* #,##0.000_);_(&quot;$&quot;* \(#,##0.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3">
    <xf numFmtId="0" fontId="0" fillId="0" borderId="0" xfId="0"/>
    <xf numFmtId="16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top" wrapText="1" indent="5"/>
    </xf>
    <xf numFmtId="164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165" fontId="5" fillId="2" borderId="7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4" fontId="2" fillId="2" borderId="2" xfId="1" applyFont="1" applyFill="1" applyBorder="1" applyAlignment="1">
      <alignment horizontal="center" vertical="center"/>
    </xf>
    <xf numFmtId="44" fontId="5" fillId="2" borderId="5" xfId="1" applyFont="1" applyFill="1" applyBorder="1" applyAlignment="1">
      <alignment vertical="center"/>
    </xf>
    <xf numFmtId="166" fontId="2" fillId="2" borderId="2" xfId="1" applyNumberFormat="1" applyFont="1" applyFill="1" applyBorder="1" applyAlignment="1">
      <alignment horizontal="center" vertical="center"/>
    </xf>
    <xf numFmtId="44" fontId="1" fillId="4" borderId="0" xfId="0" applyNumberFormat="1" applyFont="1" applyFill="1" applyBorder="1" applyAlignment="1"/>
    <xf numFmtId="44" fontId="1" fillId="3" borderId="7" xfId="1" applyFont="1" applyFill="1" applyBorder="1" applyAlignment="1">
      <alignment vertical="center"/>
    </xf>
    <xf numFmtId="44" fontId="1" fillId="2" borderId="7" xfId="1" applyFont="1" applyFill="1" applyBorder="1" applyAlignment="1">
      <alignment vertical="center"/>
    </xf>
    <xf numFmtId="44" fontId="1" fillId="2" borderId="5" xfId="1" applyFont="1" applyFill="1" applyBorder="1" applyAlignment="1">
      <alignment vertical="center"/>
    </xf>
    <xf numFmtId="44" fontId="5" fillId="3" borderId="7" xfId="1" applyFont="1" applyFill="1" applyBorder="1" applyAlignment="1">
      <alignment vertical="center"/>
    </xf>
    <xf numFmtId="44" fontId="5" fillId="2" borderId="7" xfId="1" applyFont="1" applyFill="1" applyBorder="1" applyAlignment="1">
      <alignment vertical="center"/>
    </xf>
    <xf numFmtId="44" fontId="1" fillId="4" borderId="0" xfId="0" applyNumberFormat="1" applyFont="1" applyFill="1" applyAlignment="1">
      <alignment vertical="center"/>
    </xf>
    <xf numFmtId="44" fontId="1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wrapText="1"/>
    </xf>
    <xf numFmtId="0" fontId="1" fillId="0" borderId="0" xfId="0" applyFont="1" applyAlignment="1"/>
    <xf numFmtId="0" fontId="1" fillId="2" borderId="1" xfId="0" applyFont="1" applyFill="1" applyBorder="1" applyAlignment="1"/>
    <xf numFmtId="166" fontId="2" fillId="2" borderId="2" xfId="1" applyNumberFormat="1" applyFont="1" applyFill="1" applyBorder="1" applyAlignment="1"/>
    <xf numFmtId="44" fontId="5" fillId="3" borderId="5" xfId="1" applyFont="1" applyFill="1" applyBorder="1" applyAlignment="1"/>
    <xf numFmtId="44" fontId="5" fillId="2" borderId="5" xfId="1" applyFont="1" applyFill="1" applyBorder="1" applyAlignment="1"/>
    <xf numFmtId="44" fontId="1" fillId="2" borderId="1" xfId="1" applyNumberFormat="1" applyFont="1" applyFill="1" applyBorder="1" applyAlignment="1">
      <alignment horizontal="center"/>
    </xf>
    <xf numFmtId="44" fontId="2" fillId="2" borderId="2" xfId="1" applyNumberFormat="1" applyFont="1" applyFill="1" applyBorder="1" applyAlignment="1">
      <alignment horizontal="center"/>
    </xf>
    <xf numFmtId="8" fontId="2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#,##0.00;[Red]#,##0.00"/>
      <alignment horizontal="general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>
          <fgColor indexed="64"/>
        </patternFill>
      </fill>
      <alignment horizontal="general" vertical="center" textRotation="0" wrapText="0" relativeIndent="0" justifyLastLine="0" shrinkToFit="0" readingOrder="0"/>
      <border diagonalUp="0" diagonalDown="0">
        <top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#,##0.00;[Red]#,##0.00"/>
      <alignment horizontal="general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#,##0.00;[Red]#,##0.00"/>
      <fill>
        <patternFill>
          <fgColor indexed="64"/>
        </patternFill>
      </fill>
      <alignment horizontal="general" vertical="center" textRotation="0" wrapText="0" relativeIndent="0" justifyLastLine="0" shrinkToFit="0" readingOrder="0"/>
      <border diagonalUp="0" diagonalDown="0">
        <top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#,##0.00;[Red]#,##0.00"/>
      <alignment horizontal="general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>
          <fgColor indexed="64"/>
        </patternFill>
      </fill>
      <alignment horizontal="general" vertical="center" textRotation="0" wrapText="0" relativeIndent="0" justifyLastLine="0" shrinkToFit="0" readingOrder="0"/>
      <border diagonalUp="0" diagonalDown="0">
        <top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#,##0.00;[Red]#,##0.00"/>
      <alignment horizontal="general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#,##0.00;[Red]#,##0.00"/>
      <fill>
        <patternFill>
          <fgColor indexed="64"/>
        </patternFill>
      </fill>
      <alignment horizontal="general" vertical="center" textRotation="0" wrapText="0" relativeIndent="0" justifyLastLine="0" shrinkToFit="0" readingOrder="0"/>
      <border diagonalUp="0" diagonalDown="0" outline="0">
        <top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#,##0.00;[Red]#,##0.00"/>
      <alignment horizontal="general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>
          <fgColor indexed="64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#,##0.00;[Red]#,##0.00"/>
      <alignment horizontal="general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#,##0.00;[Red]#,##0.00"/>
      <fill>
        <patternFill>
          <fgColor indexed="64"/>
        </patternFill>
      </fill>
      <alignment horizontal="general" vertical="center" textRotation="0" wrapText="0" relativeIndent="0" justifyLastLine="0" shrinkToFit="0" readingOrder="0"/>
      <border diagonalUp="0" diagonalDown="0" outline="0">
        <top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#,##0.00;[Red]#,##0.00"/>
      <alignment horizontal="general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4" formatCode="[$-409]d\-m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[$-409]d\-mmm;@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#,##0.00;[Red]#,##0.00"/>
      <fill>
        <patternFill patternType="solid">
          <fgColor indexed="64"/>
          <bgColor theme="4" tint="0.39997558519241921"/>
        </patternFill>
      </fill>
      <alignment textRotation="0" justifyLastLine="0" shrinkToFit="0" readingOrder="0"/>
      <border diagonalUp="0" diagonalDown="0" outlin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#,##0.00;[Red]#,##0.00"/>
      <fill>
        <patternFill>
          <fgColor indexed="64"/>
        </patternFill>
      </fill>
      <alignment horizontal="general" vertical="center" textRotation="0" wrapText="0" relativeIndent="0" justifyLastLine="0" shrinkToFit="0" readingOrder="0"/>
      <border diagonalUp="0" diagonalDown="0" outline="0">
        <top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#,##0.00;[Red]#,##0.00"/>
      <alignment horizontal="general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lculator" displayName="Calculator" ref="B14:J40" headerRowCount="0" totalsRowCount="1" headerRowDxfId="29" dataDxfId="28" totalsRowDxfId="27">
  <tableColumns count="9">
    <tableColumn id="1" xr3:uid="{00000000-0010-0000-0000-000001000000}" name="Column1" headerRowDxfId="26" dataDxfId="25" totalsRowDxfId="24"/>
    <tableColumn id="6" xr3:uid="{00000000-0010-0000-0000-000006000000}" name="Column6" headerRowDxfId="23" dataDxfId="22" totalsRowDxfId="21"/>
    <tableColumn id="13" xr3:uid="{00000000-0010-0000-0000-00000D000000}" name="Column2" headerRowDxfId="20" dataDxfId="19" totalsRowDxfId="18"/>
    <tableColumn id="14" xr3:uid="{00000000-0010-0000-0000-00000E000000}" name="Column3" totalsRowFunction="custom" headerRowDxfId="17" dataDxfId="16" totalsRowDxfId="15" dataCellStyle="Currency">
      <totalsRowFormula>SUM(E14:E39)</totalsRowFormula>
    </tableColumn>
    <tableColumn id="15" xr3:uid="{00000000-0010-0000-0000-00000F000000}" name="Column4" headerRowDxfId="14" dataDxfId="13" totalsRowDxfId="12"/>
    <tableColumn id="16" xr3:uid="{00000000-0010-0000-0000-000010000000}" name="Column5" totalsRowFunction="custom" headerRowDxfId="11" dataDxfId="10" totalsRowDxfId="9" dataCellStyle="Currency">
      <totalsRowFormula>SUM(G14:G39)</totalsRowFormula>
    </tableColumn>
    <tableColumn id="17" xr3:uid="{00000000-0010-0000-0000-000011000000}" name="Column7" headerRowDxfId="8" dataDxfId="7" totalsRowDxfId="6"/>
    <tableColumn id="18" xr3:uid="{00000000-0010-0000-0000-000012000000}" name="Column8" totalsRowFunction="sum" headerRowDxfId="5" dataDxfId="4" totalsRowDxfId="3" dataCellStyle="Currency"/>
    <tableColumn id="19" xr3:uid="{00000000-0010-0000-0000-000013000000}" name="Column9" totalsRowFunction="custom" headerRowDxfId="2" dataDxfId="1" totalsRowDxfId="0" dataCellStyle="Currency">
      <calculatedColumnFormula>SUM(E14,G14,I14)</calculatedColumnFormula>
      <totalsRowFormula>SUM(J14:J39)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2"/>
  <sheetViews>
    <sheetView showGridLines="0" tabSelected="1" workbookViewId="0">
      <selection activeCell="L12" sqref="L12"/>
    </sheetView>
  </sheetViews>
  <sheetFormatPr baseColWidth="10" defaultColWidth="9.1640625" defaultRowHeight="14" x14ac:dyDescent="0.2"/>
  <cols>
    <col min="1" max="1" width="2" style="2" customWidth="1"/>
    <col min="2" max="2" width="16.83203125" style="2" customWidth="1"/>
    <col min="3" max="3" width="23.83203125" style="2" customWidth="1"/>
    <col min="4" max="4" width="13.1640625" style="2" customWidth="1"/>
    <col min="5" max="5" width="16.83203125" style="2" customWidth="1"/>
    <col min="6" max="6" width="14.33203125" style="2" customWidth="1"/>
    <col min="7" max="7" width="14.5" style="2" customWidth="1"/>
    <col min="8" max="8" width="15.1640625" style="2" customWidth="1"/>
    <col min="9" max="9" width="16.5" style="2" customWidth="1"/>
    <col min="10" max="10" width="25.33203125" style="2" customWidth="1"/>
    <col min="11" max="11" width="14.33203125" style="2" customWidth="1"/>
    <col min="12" max="12" width="24.83203125" style="2" customWidth="1"/>
    <col min="13" max="16384" width="9.1640625" style="2"/>
  </cols>
  <sheetData>
    <row r="1" spans="2:10" ht="16" x14ac:dyDescent="0.2">
      <c r="I1" s="40" t="s">
        <v>17</v>
      </c>
      <c r="J1" s="40"/>
    </row>
    <row r="2" spans="2:10" ht="21" x14ac:dyDescent="0.2">
      <c r="B2" s="13" t="s">
        <v>19</v>
      </c>
      <c r="C2" s="13"/>
      <c r="D2" s="13"/>
      <c r="E2" s="13"/>
      <c r="I2" s="40" t="s">
        <v>18</v>
      </c>
      <c r="J2" s="40"/>
    </row>
    <row r="3" spans="2:10" x14ac:dyDescent="0.2">
      <c r="B3" s="6" t="s">
        <v>3</v>
      </c>
      <c r="C3" s="6"/>
      <c r="D3" s="6"/>
      <c r="E3" s="5"/>
      <c r="F3" s="6"/>
      <c r="G3" s="5"/>
      <c r="H3" s="6"/>
      <c r="I3" s="5"/>
      <c r="J3" s="41"/>
    </row>
    <row r="4" spans="2:10" x14ac:dyDescent="0.2">
      <c r="B4" s="25"/>
      <c r="C4" s="25"/>
      <c r="D4" s="25"/>
      <c r="E4" s="16"/>
      <c r="F4" s="25"/>
      <c r="G4" s="6"/>
      <c r="H4" s="25"/>
      <c r="I4" s="6"/>
      <c r="J4" s="42"/>
    </row>
    <row r="5" spans="2:10" x14ac:dyDescent="0.2">
      <c r="B5" s="6" t="s">
        <v>0</v>
      </c>
      <c r="C5" s="6" t="s">
        <v>5</v>
      </c>
      <c r="D5" s="6" t="s">
        <v>9</v>
      </c>
      <c r="E5" s="5" t="s">
        <v>8</v>
      </c>
      <c r="F5" s="6" t="s">
        <v>6</v>
      </c>
      <c r="G5" s="5" t="s">
        <v>10</v>
      </c>
      <c r="H5" s="6" t="s">
        <v>7</v>
      </c>
      <c r="I5" s="5" t="s">
        <v>11</v>
      </c>
      <c r="J5" s="41" t="s">
        <v>12</v>
      </c>
    </row>
    <row r="6" spans="2:10" x14ac:dyDescent="0.2">
      <c r="B6" s="25"/>
      <c r="C6" s="25"/>
      <c r="D6" s="25"/>
      <c r="E6" s="16" t="s">
        <v>1</v>
      </c>
      <c r="F6" s="25"/>
      <c r="G6" s="6" t="s">
        <v>1</v>
      </c>
      <c r="H6" s="25"/>
      <c r="I6" s="6" t="s">
        <v>1</v>
      </c>
      <c r="J6" s="42"/>
    </row>
    <row r="7" spans="2:10" ht="15" customHeight="1" x14ac:dyDescent="0.2">
      <c r="B7" s="26">
        <v>42668</v>
      </c>
      <c r="C7" s="6">
        <v>3</v>
      </c>
      <c r="D7" s="6" t="s">
        <v>13</v>
      </c>
      <c r="E7" s="37">
        <v>150</v>
      </c>
      <c r="F7" s="6" t="s">
        <v>4</v>
      </c>
      <c r="G7" s="27">
        <v>120</v>
      </c>
      <c r="H7" s="6" t="s">
        <v>2</v>
      </c>
      <c r="I7" s="27">
        <v>600</v>
      </c>
      <c r="J7" s="29">
        <f>SUM(E7,G7,I7)</f>
        <v>870</v>
      </c>
    </row>
    <row r="8" spans="2:10" x14ac:dyDescent="0.2">
      <c r="B8" s="28">
        <v>42677</v>
      </c>
      <c r="C8" s="8">
        <v>1</v>
      </c>
      <c r="D8" s="8" t="s">
        <v>14</v>
      </c>
      <c r="E8" s="38">
        <v>75.650000000000006</v>
      </c>
      <c r="F8" s="8" t="s">
        <v>15</v>
      </c>
      <c r="G8" s="14">
        <v>120</v>
      </c>
      <c r="H8" s="8" t="s">
        <v>16</v>
      </c>
      <c r="I8" s="39">
        <v>600</v>
      </c>
      <c r="J8" s="30">
        <f>SUM(E8,G8,I8)</f>
        <v>795.65</v>
      </c>
    </row>
    <row r="9" spans="2:10" ht="12.75" customHeight="1" x14ac:dyDescent="0.2">
      <c r="B9" s="7"/>
      <c r="C9" s="7"/>
      <c r="D9" s="7"/>
      <c r="E9" s="31"/>
      <c r="F9" s="7"/>
      <c r="G9" s="7"/>
      <c r="H9" s="7"/>
      <c r="I9" s="7"/>
      <c r="J9" s="7"/>
    </row>
    <row r="10" spans="2:10" ht="15" customHeight="1" x14ac:dyDescent="0.2">
      <c r="B10" s="3"/>
      <c r="E10" s="32"/>
    </row>
    <row r="11" spans="2:10" x14ac:dyDescent="0.2">
      <c r="E11" s="32"/>
    </row>
    <row r="12" spans="2:10" x14ac:dyDescent="0.2">
      <c r="B12" s="41" t="s">
        <v>0</v>
      </c>
      <c r="C12" s="41" t="s">
        <v>5</v>
      </c>
      <c r="D12" s="41" t="s">
        <v>9</v>
      </c>
      <c r="E12" s="33" t="s">
        <v>8</v>
      </c>
      <c r="F12" s="41" t="s">
        <v>6</v>
      </c>
      <c r="G12" s="5" t="s">
        <v>10</v>
      </c>
      <c r="H12" s="41" t="s">
        <v>7</v>
      </c>
      <c r="I12" s="5" t="s">
        <v>11</v>
      </c>
      <c r="J12" s="41" t="s">
        <v>12</v>
      </c>
    </row>
    <row r="13" spans="2:10" x14ac:dyDescent="0.2">
      <c r="B13" s="42"/>
      <c r="C13" s="42"/>
      <c r="D13" s="42"/>
      <c r="E13" s="34" t="s">
        <v>1</v>
      </c>
      <c r="F13" s="42"/>
      <c r="G13" s="6" t="s">
        <v>1</v>
      </c>
      <c r="H13" s="42"/>
      <c r="I13" s="6" t="s">
        <v>1</v>
      </c>
      <c r="J13" s="42"/>
    </row>
    <row r="14" spans="2:10" x14ac:dyDescent="0.2">
      <c r="B14" s="1"/>
      <c r="D14" s="9"/>
      <c r="E14" s="35"/>
      <c r="F14" s="9"/>
      <c r="G14" s="21"/>
      <c r="H14" s="11"/>
      <c r="I14" s="21"/>
      <c r="J14" s="18">
        <f t="shared" ref="J14:J39" si="0">SUM(E14,G14,I14)</f>
        <v>0</v>
      </c>
    </row>
    <row r="15" spans="2:10" x14ac:dyDescent="0.2">
      <c r="B15" s="1"/>
      <c r="D15" s="10"/>
      <c r="E15" s="36"/>
      <c r="F15" s="10"/>
      <c r="G15" s="22"/>
      <c r="H15" s="12"/>
      <c r="I15" s="22"/>
      <c r="J15" s="19">
        <f t="shared" si="0"/>
        <v>0</v>
      </c>
    </row>
    <row r="16" spans="2:10" x14ac:dyDescent="0.2">
      <c r="B16" s="1"/>
      <c r="D16" s="9"/>
      <c r="E16" s="35"/>
      <c r="F16" s="9"/>
      <c r="G16" s="21"/>
      <c r="H16" s="11"/>
      <c r="I16" s="21"/>
      <c r="J16" s="18">
        <f t="shared" si="0"/>
        <v>0</v>
      </c>
    </row>
    <row r="17" spans="2:10" x14ac:dyDescent="0.2">
      <c r="B17" s="1"/>
      <c r="D17" s="10"/>
      <c r="E17" s="36"/>
      <c r="F17" s="10"/>
      <c r="G17" s="22"/>
      <c r="H17" s="12"/>
      <c r="I17" s="22"/>
      <c r="J17" s="19">
        <f t="shared" si="0"/>
        <v>0</v>
      </c>
    </row>
    <row r="18" spans="2:10" x14ac:dyDescent="0.2">
      <c r="B18" s="1"/>
      <c r="D18" s="9"/>
      <c r="E18" s="35"/>
      <c r="F18" s="9"/>
      <c r="G18" s="21"/>
      <c r="H18" s="11"/>
      <c r="I18" s="21"/>
      <c r="J18" s="18">
        <f t="shared" si="0"/>
        <v>0</v>
      </c>
    </row>
    <row r="19" spans="2:10" x14ac:dyDescent="0.2">
      <c r="B19" s="1"/>
      <c r="D19" s="10"/>
      <c r="E19" s="36"/>
      <c r="F19" s="10"/>
      <c r="G19" s="22"/>
      <c r="H19" s="12"/>
      <c r="I19" s="22"/>
      <c r="J19" s="19">
        <f t="shared" si="0"/>
        <v>0</v>
      </c>
    </row>
    <row r="20" spans="2:10" x14ac:dyDescent="0.2">
      <c r="B20" s="1"/>
      <c r="D20" s="9"/>
      <c r="E20" s="35"/>
      <c r="F20" s="9"/>
      <c r="G20" s="21"/>
      <c r="H20" s="11"/>
      <c r="I20" s="21"/>
      <c r="J20" s="18">
        <f t="shared" si="0"/>
        <v>0</v>
      </c>
    </row>
    <row r="21" spans="2:10" x14ac:dyDescent="0.2">
      <c r="B21" s="1"/>
      <c r="D21" s="10"/>
      <c r="E21" s="36"/>
      <c r="F21" s="10"/>
      <c r="G21" s="22"/>
      <c r="H21" s="12"/>
      <c r="I21" s="22"/>
      <c r="J21" s="19">
        <f t="shared" si="0"/>
        <v>0</v>
      </c>
    </row>
    <row r="22" spans="2:10" x14ac:dyDescent="0.2">
      <c r="B22" s="1"/>
      <c r="D22" s="9"/>
      <c r="E22" s="35"/>
      <c r="F22" s="9"/>
      <c r="G22" s="21"/>
      <c r="H22" s="11"/>
      <c r="I22" s="21"/>
      <c r="J22" s="18">
        <f t="shared" si="0"/>
        <v>0</v>
      </c>
    </row>
    <row r="23" spans="2:10" x14ac:dyDescent="0.2">
      <c r="B23" s="1"/>
      <c r="D23" s="10"/>
      <c r="E23" s="36"/>
      <c r="F23" s="10"/>
      <c r="G23" s="22"/>
      <c r="H23" s="12"/>
      <c r="I23" s="22"/>
      <c r="J23" s="19">
        <f t="shared" si="0"/>
        <v>0</v>
      </c>
    </row>
    <row r="24" spans="2:10" x14ac:dyDescent="0.2">
      <c r="B24" s="1"/>
      <c r="D24" s="9"/>
      <c r="E24" s="35"/>
      <c r="F24" s="9"/>
      <c r="G24" s="21"/>
      <c r="H24" s="11"/>
      <c r="I24" s="21"/>
      <c r="J24" s="18">
        <f t="shared" si="0"/>
        <v>0</v>
      </c>
    </row>
    <row r="25" spans="2:10" x14ac:dyDescent="0.2">
      <c r="B25" s="1"/>
      <c r="D25" s="10"/>
      <c r="E25" s="36"/>
      <c r="F25" s="10"/>
      <c r="G25" s="22"/>
      <c r="H25" s="12"/>
      <c r="I25" s="22"/>
      <c r="J25" s="19">
        <f t="shared" si="0"/>
        <v>0</v>
      </c>
    </row>
    <row r="26" spans="2:10" x14ac:dyDescent="0.2">
      <c r="B26" s="1"/>
      <c r="D26" s="9"/>
      <c r="E26" s="35"/>
      <c r="F26" s="9"/>
      <c r="G26" s="21"/>
      <c r="H26" s="11"/>
      <c r="I26" s="21"/>
      <c r="J26" s="18">
        <f t="shared" si="0"/>
        <v>0</v>
      </c>
    </row>
    <row r="27" spans="2:10" x14ac:dyDescent="0.2">
      <c r="B27" s="1"/>
      <c r="D27" s="10"/>
      <c r="E27" s="36"/>
      <c r="F27" s="10"/>
      <c r="G27" s="22"/>
      <c r="H27" s="12"/>
      <c r="I27" s="22"/>
      <c r="J27" s="19">
        <f t="shared" si="0"/>
        <v>0</v>
      </c>
    </row>
    <row r="28" spans="2:10" x14ac:dyDescent="0.2">
      <c r="B28" s="1"/>
      <c r="D28" s="9"/>
      <c r="E28" s="35"/>
      <c r="F28" s="9"/>
      <c r="G28" s="21"/>
      <c r="H28" s="11"/>
      <c r="I28" s="21"/>
      <c r="J28" s="18">
        <f t="shared" si="0"/>
        <v>0</v>
      </c>
    </row>
    <row r="29" spans="2:10" x14ac:dyDescent="0.2">
      <c r="B29" s="1"/>
      <c r="D29" s="10"/>
      <c r="E29" s="36"/>
      <c r="F29" s="10"/>
      <c r="G29" s="22"/>
      <c r="H29" s="12"/>
      <c r="I29" s="22"/>
      <c r="J29" s="19">
        <f t="shared" si="0"/>
        <v>0</v>
      </c>
    </row>
    <row r="30" spans="2:10" x14ac:dyDescent="0.2">
      <c r="B30" s="1"/>
      <c r="D30" s="9"/>
      <c r="E30" s="35"/>
      <c r="F30" s="9"/>
      <c r="G30" s="21"/>
      <c r="H30" s="11"/>
      <c r="I30" s="21"/>
      <c r="J30" s="18">
        <f t="shared" si="0"/>
        <v>0</v>
      </c>
    </row>
    <row r="31" spans="2:10" x14ac:dyDescent="0.2">
      <c r="B31" s="1"/>
      <c r="D31" s="10"/>
      <c r="E31" s="36"/>
      <c r="F31" s="10"/>
      <c r="G31" s="22"/>
      <c r="H31" s="12"/>
      <c r="I31" s="22"/>
      <c r="J31" s="19">
        <f t="shared" si="0"/>
        <v>0</v>
      </c>
    </row>
    <row r="32" spans="2:10" x14ac:dyDescent="0.2">
      <c r="B32" s="1"/>
      <c r="D32" s="9"/>
      <c r="E32" s="35"/>
      <c r="F32" s="9"/>
      <c r="G32" s="21"/>
      <c r="H32" s="11"/>
      <c r="I32" s="21"/>
      <c r="J32" s="18">
        <f t="shared" si="0"/>
        <v>0</v>
      </c>
    </row>
    <row r="33" spans="2:10" x14ac:dyDescent="0.2">
      <c r="B33" s="1"/>
      <c r="D33" s="10"/>
      <c r="E33" s="36"/>
      <c r="F33" s="10"/>
      <c r="G33" s="22"/>
      <c r="H33" s="12"/>
      <c r="I33" s="22"/>
      <c r="J33" s="19">
        <f t="shared" si="0"/>
        <v>0</v>
      </c>
    </row>
    <row r="34" spans="2:10" x14ac:dyDescent="0.2">
      <c r="B34" s="1"/>
      <c r="D34" s="9"/>
      <c r="E34" s="35"/>
      <c r="F34" s="9"/>
      <c r="G34" s="21"/>
      <c r="H34" s="11"/>
      <c r="I34" s="21"/>
      <c r="J34" s="18">
        <f t="shared" si="0"/>
        <v>0</v>
      </c>
    </row>
    <row r="35" spans="2:10" x14ac:dyDescent="0.2">
      <c r="B35" s="1"/>
      <c r="D35" s="10"/>
      <c r="E35" s="36"/>
      <c r="F35" s="10"/>
      <c r="G35" s="22"/>
      <c r="H35" s="12"/>
      <c r="I35" s="22"/>
      <c r="J35" s="19">
        <f t="shared" si="0"/>
        <v>0</v>
      </c>
    </row>
    <row r="36" spans="2:10" x14ac:dyDescent="0.2">
      <c r="B36" s="1"/>
      <c r="D36" s="9"/>
      <c r="E36" s="35"/>
      <c r="F36" s="9"/>
      <c r="G36" s="21"/>
      <c r="H36" s="11"/>
      <c r="I36" s="21"/>
      <c r="J36" s="18">
        <f t="shared" si="0"/>
        <v>0</v>
      </c>
    </row>
    <row r="37" spans="2:10" x14ac:dyDescent="0.2">
      <c r="B37" s="1"/>
      <c r="D37" s="10"/>
      <c r="E37" s="36"/>
      <c r="F37" s="10"/>
      <c r="G37" s="22"/>
      <c r="H37" s="12"/>
      <c r="I37" s="22"/>
      <c r="J37" s="19">
        <f t="shared" si="0"/>
        <v>0</v>
      </c>
    </row>
    <row r="38" spans="2:10" x14ac:dyDescent="0.2">
      <c r="B38" s="1"/>
      <c r="D38" s="9"/>
      <c r="E38" s="35"/>
      <c r="F38" s="9"/>
      <c r="G38" s="21"/>
      <c r="H38" s="11"/>
      <c r="I38" s="21"/>
      <c r="J38" s="18">
        <f t="shared" si="0"/>
        <v>0</v>
      </c>
    </row>
    <row r="39" spans="2:10" x14ac:dyDescent="0.2">
      <c r="B39" s="1"/>
      <c r="D39" s="10"/>
      <c r="E39" s="36"/>
      <c r="F39" s="10"/>
      <c r="G39" s="15"/>
      <c r="H39" s="10"/>
      <c r="I39" s="15"/>
      <c r="J39" s="20">
        <f t="shared" si="0"/>
        <v>0</v>
      </c>
    </row>
    <row r="40" spans="2:10" x14ac:dyDescent="0.2">
      <c r="B40" s="23"/>
      <c r="C40" s="24"/>
      <c r="D40" s="17"/>
      <c r="E40" s="17">
        <f>SUM(E14:E39)</f>
        <v>0</v>
      </c>
      <c r="F40" s="17"/>
      <c r="G40" s="17">
        <f>SUM(G14:G39)</f>
        <v>0</v>
      </c>
      <c r="H40" s="17"/>
      <c r="I40" s="17">
        <f>SUBTOTAL(109,Calculator[Column8])</f>
        <v>0</v>
      </c>
      <c r="J40" s="17">
        <f>SUM(J14:J39)</f>
        <v>0</v>
      </c>
    </row>
    <row r="41" spans="2:10" x14ac:dyDescent="0.2">
      <c r="B41" s="4"/>
    </row>
    <row r="42" spans="2:10" x14ac:dyDescent="0.2">
      <c r="B42" s="4"/>
    </row>
    <row r="43" spans="2:10" x14ac:dyDescent="0.2">
      <c r="B43" s="4"/>
    </row>
    <row r="44" spans="2:10" x14ac:dyDescent="0.2">
      <c r="B44" s="4"/>
    </row>
    <row r="45" spans="2:10" x14ac:dyDescent="0.2">
      <c r="B45" s="4"/>
    </row>
    <row r="46" spans="2:10" x14ac:dyDescent="0.2">
      <c r="B46" s="4"/>
    </row>
    <row r="47" spans="2:10" x14ac:dyDescent="0.2">
      <c r="B47" s="4"/>
    </row>
    <row r="48" spans="2:10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</sheetData>
  <mergeCells count="8">
    <mergeCell ref="B12:B13"/>
    <mergeCell ref="J5:J6"/>
    <mergeCell ref="J3:J4"/>
    <mergeCell ref="J12:J13"/>
    <mergeCell ref="C12:C13"/>
    <mergeCell ref="D12:D13"/>
    <mergeCell ref="F12:F13"/>
    <mergeCell ref="H12:H13"/>
  </mergeCells>
  <pageMargins left="0.7" right="0.67291666666666672" top="0.75" bottom="0.75" header="0.3" footer="0.3"/>
  <pageSetup scale="83" fitToHeight="0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9D0A976-355D-4B2F-AD5A-CDD03A3435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Hurricane Matthew Relief Fund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travel expense log</dc:title>
  <dc:creator/>
  <cp:keywords/>
  <cp:lastModifiedBy/>
  <dcterms:created xsi:type="dcterms:W3CDTF">2016-11-14T16:10:57Z</dcterms:created>
  <dcterms:modified xsi:type="dcterms:W3CDTF">2020-05-12T15:10:31Z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TC103347309990</vt:lpwstr>
  </property>
</Properties>
</file>